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<sst xmlns="http://schemas.openxmlformats.org/spreadsheetml/2006/main" count="34" uniqueCount="33">
  <si>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</si>
  <si>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</si>
  <si>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</si>
  <si>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</si>
  <si>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</si>
  <si>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</si>
  <si>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</si>
  <si>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</si>
  <si>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</si>
  <si>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</si>
  <si>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</si>
  <si>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</si>
  <si>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</si>
  <si>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</si>
  <si>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</si>
  <si>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</si>
  <si>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</si>
  <si>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</si>
  <si>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</si>
  <si>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</si>
  <si>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</si>
  <si>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</si>
  <si>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</si>
  <si>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</si>
  <si>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</si>
  <si>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</si>
  <si>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</si>
  <si>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</si>
  <si>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</si>
  <si>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</si>
  <si>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 с рыбными консервами (сайра)</t>
  </si>
  <si>
    <t>Плов с курицей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</si>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</sst>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26.4</v>
      </c>
      <c r="G13" s="2">
        <v>134.6</v>
      </c>
      <c r="H13" s="2">
        <v>5.9</v>
      </c>
      <c r="I13" s="2">
        <v>6.8</v>
      </c>
      <c r="J13" s="2">
        <v>12.5</v>
      </c>
    </row>
    <row r="14" spans="1:10">
      <c r="A14" s="7"/>
      <c r="B14" s="1" t="s">
        <v>17</v>
      </c>
      <c r="C14" s="2"/>
      <c r="D14" s="2" t="s">
        <v>31</v>
      </c>
      <c r="E14" s="17">
        <v>200</v>
      </c>
      <c r="F14" s="35">
        <v>30.97</v>
      </c>
      <c r="G14" s="2">
        <v>314.60000000000002</v>
      </c>
      <c r="H14" s="2">
        <v>27.2</v>
      </c>
      <c r="I14" s="2">
        <v>8.1</v>
      </c>
      <c r="J14" s="2">
        <v>33.200000000000003</v>
      </c>
    </row>
    <row r="15" spans="1:10">
      <c r="A15" s="7"/>
      <c r="B15" s="1" t="s">
        <v>18</v>
      </c>
      <c r="C15" s="2"/>
      <c r="D15" s="34"/>
      <c r="E15" s="17"/>
      <c r="F15" s="24"/>
      <c r="G15" s="17"/>
      <c r="H15" s="17"/>
      <c r="I15" s="17"/>
      <c r="J15" s="17"/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3.2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32</v>
      </c>
      <c r="E19" s="17">
        <v>200</v>
      </c>
      <c r="F19" s="24">
        <v>4</v>
      </c>
      <c r="G19" s="17">
        <v>26.8</v>
      </c>
      <c r="H19" s="2">
        <v>0.2</v>
      </c>
      <c r="I19" s="2">
        <v>0</v>
      </c>
      <c r="J19" s="2">
        <v>6.4</v>
      </c>
    </row>
    <row r="20" spans="1:10" ht="15.75" thickBot="1">
      <c r="A20" s="8"/>
      <c r="B20" s="9"/>
      <c r="C20" s="9"/>
      <c r="D20" s="31"/>
      <c r="E20" s="36">
        <f>SUM(E11:E19)</f>
        <v>750</v>
      </c>
      <c r="F20" s="24">
        <v>76.05</v>
      </c>
      <c r="G20" s="36">
        <f t="shared" ref="G20:J20" si="0">SUM(G11:G19)</f>
        <v>680.6</v>
      </c>
      <c r="H20" s="36">
        <f t="shared" si="0"/>
        <v>40.6</v>
      </c>
      <c r="I20" s="36">
        <f t="shared" si="0"/>
        <v>15.9</v>
      </c>
      <c r="J20" s="36">
        <f t="shared" si="0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2024-02-01T04:34:36Z</dcterms:modified>
</cp:coreProperties>
</file>