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<sst xmlns="http://schemas.openxmlformats.org/spreadsheetml/2006/main" count="37" uniqueCount="36">
  <si>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</si>
  <si>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</si>
  <si>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</si>
  <si>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</si>
  <si>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</si>
  <si>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</si>
  <si>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</si>
  <si>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</si>
  <si>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</si>
  <si>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</si>
  <si>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</si>
  <si>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</si>
  <si>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</si>
  <si>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</si>
  <si>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</si>
  <si>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</si>
  <si>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</si>
  <si>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</si>
  <si>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</si>
  <si>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</si>
  <si>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</si>
  <si>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</si>
  <si>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</si>
  <si>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</si>
  <si>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</si>
  <si>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</si>
  <si>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</si>
  <si>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</si>
  <si>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</si>
  <si>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Огурец в нарезке</t>
  </si>
  <si>
    <t>Борщ с капустой и картофелем со сметаной</t>
  </si>
  <si>
    <t>Котлеты Домашние</t>
  </si>
  <si>
    <t>Горошница</t>
  </si>
  <si>
    <t>Соус красный основной</t>
  </si>
  <si>
    <t>Компот из свежих яблок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</si>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</sst>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26</v>
      </c>
      <c r="C1" s="34"/>
      <c r="D1" s="35"/>
      <c r="E1" t="s">
        <v>21</v>
      </c>
      <c r="F1" s="22"/>
      <c r="I1" t="s">
        <v>1</v>
      </c>
      <c r="J1" s="21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6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7">
        <v>4</v>
      </c>
      <c r="G12" s="2">
        <v>8.5</v>
      </c>
      <c r="H12" s="2">
        <v>0.5</v>
      </c>
      <c r="I12" s="2">
        <v>0.1</v>
      </c>
      <c r="J12" s="2">
        <v>1.5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7">
        <v>22</v>
      </c>
      <c r="G13" s="2">
        <v>110.4</v>
      </c>
      <c r="H13" s="2">
        <v>4.7</v>
      </c>
      <c r="I13" s="2">
        <v>5.7</v>
      </c>
      <c r="J13" s="2">
        <v>10.1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7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7">
        <v>5</v>
      </c>
      <c r="G15" s="2">
        <v>204.8</v>
      </c>
      <c r="H15" s="2">
        <v>14.5</v>
      </c>
      <c r="I15" s="2">
        <v>1.3</v>
      </c>
      <c r="J15" s="2">
        <v>33.799999999999997</v>
      </c>
    </row>
    <row r="16" spans="1:10">
      <c r="A16" s="7"/>
      <c r="B16" s="1" t="s">
        <v>35</v>
      </c>
      <c r="C16" s="2"/>
      <c r="D16" s="2" t="s">
        <v>33</v>
      </c>
      <c r="E16" s="17">
        <v>20</v>
      </c>
      <c r="F16" s="24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24">
        <v>4</v>
      </c>
      <c r="G19" s="2">
        <v>41.6</v>
      </c>
      <c r="H19" s="2">
        <v>0.2</v>
      </c>
      <c r="I19" s="2">
        <v>0.1</v>
      </c>
      <c r="J19" s="2">
        <v>9.9</v>
      </c>
    </row>
    <row r="20" spans="1:10" ht="15.75" thickBot="1">
      <c r="A20" s="8"/>
      <c r="B20" s="9"/>
      <c r="C20" s="9"/>
      <c r="D20" s="31"/>
      <c r="E20" s="38">
        <f>SUM(E11:E19)</f>
        <v>820</v>
      </c>
      <c r="F20" s="24">
        <v>67.17</v>
      </c>
      <c r="G20" s="39">
        <f t="shared" ref="G20:J20" si="0">SUM(G11:G19)</f>
        <v>746.10000000000014</v>
      </c>
      <c r="H20" s="39">
        <f t="shared" si="0"/>
        <v>40.100000000000009</v>
      </c>
      <c r="I20" s="39">
        <f t="shared" si="0"/>
        <v>18.8</v>
      </c>
      <c r="J20" s="39">
        <f t="shared" si="0"/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2023-10-23T05:43:05Z</dcterms:modified>
</cp:coreProperties>
</file>